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ЗАВУЧ\исходящие\февраль_меню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<sst xmlns="http://schemas.openxmlformats.org/spreadsheetml/2006/main" count="33" uniqueCount="33">
  <si>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</si>
  <si>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</si>
  <si>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</si>
  <si>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</si>
  <si>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</si>
  <si>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</si>
  <si>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</si>
  <si>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</si>
  <si>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</si>
  <si>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</si>
  <si>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</si>
  <si>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</si>
  <si>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</si>
  <si>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</si>
  <si>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</si>
  <si>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</si>
  <si>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</si>
  <si>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</si>
  <si>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</si>
  <si>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</si>
  <si>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</si>
  <si>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</t>
  </si>
  <si>
    <t>Суп крестьянский с крупой</t>
  </si>
  <si>
    <t>Итого</t>
  </si>
  <si>
    <t>пр</t>
  </si>
  <si>
    <t>Салат из белокочанной капусты</t>
  </si>
  <si>
    <t>Фрикадельки с соусом (томат соус</t>
  </si>
  <si>
    <t>130(80/50)</t>
  </si>
  <si>
    <t>Макароны отварные</t>
  </si>
  <si>
    <t>Компот из изюма</t>
  </si>
  <si>
    <t>Хлеб ржаной</t>
  </si>
  <si>
    <t>200/5</t>
  </si>
  <si>
    <t>МБОУ "Новочелкасинская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</si>
</sst>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2" fillId="0" borderId="1" xfId="1" applyBorder="1"/>
    <xf numFmtId="2" fontId="6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32</v>
      </c>
      <c r="C1" s="18"/>
      <c r="D1" s="21"/>
      <c r="E1" t="s">
        <v>17</v>
      </c>
      <c r="F1" s="11" t="s">
        <v>21</v>
      </c>
      <c r="I1" t="s">
        <v>1</v>
      </c>
      <c r="J1" s="10">
        <v>45332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5" t="s">
        <v>11</v>
      </c>
      <c r="C4" s="25">
        <v>45</v>
      </c>
      <c r="D4" s="22" t="s">
        <v>25</v>
      </c>
      <c r="E4" s="23">
        <v>60</v>
      </c>
      <c r="F4" s="14"/>
      <c r="G4" s="26">
        <v>51.64</v>
      </c>
      <c r="H4" s="26">
        <v>0.89</v>
      </c>
      <c r="I4" s="26">
        <v>3.05</v>
      </c>
      <c r="J4" s="26">
        <v>5.39</v>
      </c>
    </row>
    <row r="5" spans="1:10" x14ac:dyDescent="0.25">
      <c r="A5" s="2"/>
      <c r="B5" s="1" t="s">
        <v>12</v>
      </c>
      <c r="C5" s="23">
        <v>98</v>
      </c>
      <c r="D5" s="22" t="s">
        <v>22</v>
      </c>
      <c r="E5" s="23" t="s">
        <v>31</v>
      </c>
      <c r="F5" s="12"/>
      <c r="G5" s="26">
        <v>123.5</v>
      </c>
      <c r="H5" s="26">
        <v>7.92</v>
      </c>
      <c r="I5" s="26">
        <v>4.9000000000000004</v>
      </c>
      <c r="J5" s="26">
        <v>11.42</v>
      </c>
    </row>
    <row r="6" spans="1:10" x14ac:dyDescent="0.25">
      <c r="A6" s="2"/>
      <c r="B6" s="1" t="s">
        <v>13</v>
      </c>
      <c r="C6" s="23">
        <v>280</v>
      </c>
      <c r="D6" s="22" t="s">
        <v>26</v>
      </c>
      <c r="E6" s="23" t="s">
        <v>27</v>
      </c>
      <c r="F6" s="12"/>
      <c r="G6" s="26">
        <v>161.44</v>
      </c>
      <c r="H6" s="26">
        <v>8.3699999999999992</v>
      </c>
      <c r="I6" s="26">
        <v>9.52</v>
      </c>
      <c r="J6" s="26">
        <v>11.52</v>
      </c>
    </row>
    <row r="7" spans="1:10" x14ac:dyDescent="0.25">
      <c r="A7" s="2"/>
      <c r="B7" s="1" t="s">
        <v>14</v>
      </c>
      <c r="C7" s="23">
        <v>309</v>
      </c>
      <c r="D7" s="22" t="s">
        <v>28</v>
      </c>
      <c r="E7" s="23">
        <v>200</v>
      </c>
      <c r="F7" s="14"/>
      <c r="G7" s="26">
        <v>262.49</v>
      </c>
      <c r="H7" s="26">
        <v>7.17</v>
      </c>
      <c r="I7" s="26">
        <v>6.24</v>
      </c>
      <c r="J7" s="26">
        <v>43.19</v>
      </c>
    </row>
    <row r="8" spans="1:10" x14ac:dyDescent="0.25">
      <c r="A8" s="2"/>
      <c r="B8" s="1" t="s">
        <v>15</v>
      </c>
      <c r="C8" s="23">
        <v>348</v>
      </c>
      <c r="D8" s="22" t="s">
        <v>29</v>
      </c>
      <c r="E8" s="23">
        <v>200</v>
      </c>
      <c r="F8" s="12"/>
      <c r="G8" s="26">
        <v>108.83</v>
      </c>
      <c r="H8" s="26">
        <v>0.36</v>
      </c>
      <c r="I8" s="26">
        <v>0</v>
      </c>
      <c r="J8" s="26">
        <v>28.06</v>
      </c>
    </row>
    <row r="9" spans="1:10" x14ac:dyDescent="0.25">
      <c r="A9" s="2"/>
      <c r="B9" s="1" t="s">
        <v>18</v>
      </c>
      <c r="C9" s="23" t="s">
        <v>24</v>
      </c>
      <c r="D9" s="22" t="s">
        <v>30</v>
      </c>
      <c r="E9" s="23">
        <v>40</v>
      </c>
      <c r="F9" s="12"/>
      <c r="G9" s="26">
        <v>75.599999999999994</v>
      </c>
      <c r="H9" s="26">
        <v>2.92</v>
      </c>
      <c r="I9" s="26">
        <v>0.52</v>
      </c>
      <c r="J9" s="26">
        <v>14.2</v>
      </c>
    </row>
    <row r="10" spans="1:10" x14ac:dyDescent="0.25">
      <c r="A10" s="2"/>
      <c r="B10" s="1" t="s">
        <v>16</v>
      </c>
      <c r="C10" s="23"/>
      <c r="D10" s="19"/>
      <c r="E10" s="19"/>
      <c r="F10" s="19"/>
      <c r="G10" s="19"/>
      <c r="H10" s="19"/>
      <c r="I10" s="19"/>
      <c r="J10" s="19"/>
    </row>
    <row r="11" spans="1:10" x14ac:dyDescent="0.25">
      <c r="A11" s="2"/>
      <c r="B11" s="15"/>
      <c r="C11" s="15"/>
      <c r="D11" s="24" t="s">
        <v>23</v>
      </c>
      <c r="E11" s="25">
        <v>835</v>
      </c>
      <c r="F11" s="27"/>
      <c r="G11" s="25">
        <f>SUM(G4:G9)</f>
        <v>783.5</v>
      </c>
      <c r="H11" s="25">
        <f>SUM(H4:H9)</f>
        <v>27.630000000000003</v>
      </c>
      <c r="I11" s="25">
        <f>SUM(I4:I9)</f>
        <v>24.23</v>
      </c>
      <c r="J11" s="25">
        <f>SUM(J4:J9)</f>
        <v>113.78</v>
      </c>
    </row>
    <row r="12" spans="1:10" ht="15.75" thickBot="1" x14ac:dyDescent="0.3">
      <c r="A12" s="3"/>
      <c r="B12" s="4"/>
      <c r="C12" s="4"/>
      <c r="D12" s="16"/>
      <c r="E12" s="9"/>
      <c r="F12" s="13"/>
      <c r="G12" s="20"/>
      <c r="H12" s="20"/>
      <c r="I12" s="20"/>
      <c r="J12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2021-05-19T04:45:43Z</cp:lastPrinted>
  <dcterms:created xsi:type="dcterms:W3CDTF">2015-06-05T18:19:34Z</dcterms:created>
  <dcterms:modified xsi:type="dcterms:W3CDTF">2024-02-06T14:36:09Z</dcterms:modified>
</cp:coreProperties>
</file>