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ЗАВУЧ\исходящие\февраль_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<sst xmlns="http://schemas.openxmlformats.org/spreadsheetml/2006/main" count="42" uniqueCount="40">
  <si>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</si>
  <si>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</si>
  <si>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</si>
  <si>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</si>
  <si>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</si>
  <si>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</si>
  <si>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</si>
  <si>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</si>
  <si>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</si>
  <si>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</si>
  <si>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</si>
  <si>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</si>
  <si>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</si>
  <si>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</si>
  <si>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</si>
  <si>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</si>
  <si>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</si>
  <si>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</si>
  <si>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</si>
  <si>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</si>
  <si>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</si>
  <si>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</si>
  <si>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</si>
  <si>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</si>
  <si>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</si>
  <si>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</si>
  <si>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</si>
  <si>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</si>
  <si>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</si>
  <si>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</si>
  <si>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</si>
  <si>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</si>
  <si>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</si>
  <si>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</si>
  <si>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</si>
  <si>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</si>
  <si>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</si>
  <si>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Салат морковный с сахаром</t>
  </si>
  <si>
    <t>Итого</t>
  </si>
  <si>
    <t>МБОУ "Новочелкасинская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</si>
</sst>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39</v>
      </c>
      <c r="C1" s="29"/>
      <c r="D1" s="30"/>
      <c r="E1" t="s">
        <v>16</v>
      </c>
      <c r="F1" s="1"/>
      <c r="I1" t="s">
        <v>1</v>
      </c>
      <c r="J1" s="2">
        <v>45342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14.7</v>
      </c>
      <c r="G4" s="20">
        <v>280.89999999999998</v>
      </c>
      <c r="H4" s="20">
        <v>7.63</v>
      </c>
      <c r="I4" s="20">
        <v>13.34</v>
      </c>
      <c r="J4" s="20">
        <v>32.51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3.8</v>
      </c>
      <c r="G6" s="20">
        <v>95.2</v>
      </c>
      <c r="H6" s="20">
        <v>3.04</v>
      </c>
      <c r="I6" s="20">
        <v>4.3899999999999997</v>
      </c>
      <c r="J6" s="20">
        <v>27.11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156.69999999999999</v>
      </c>
      <c r="H7" s="20">
        <v>3.04</v>
      </c>
      <c r="I7" s="20">
        <v>0.32</v>
      </c>
      <c r="J7" s="20">
        <v>19.440000000000001</v>
      </c>
    </row>
    <row r="8" spans="1:10" x14ac:dyDescent="0.25">
      <c r="A8" s="3"/>
      <c r="B8" s="23" t="s">
        <v>38</v>
      </c>
      <c r="C8" s="18"/>
      <c r="D8" s="17"/>
      <c r="E8" s="22">
        <v>505</v>
      </c>
      <c r="F8" s="26">
        <v>31.1</v>
      </c>
      <c r="G8" s="21">
        <f>SUM(G4:G7)</f>
        <v>675.8</v>
      </c>
      <c r="H8" s="21">
        <v>16.84</v>
      </c>
      <c r="I8" s="21">
        <f>SUM(I4:I7)</f>
        <v>21.25</v>
      </c>
      <c r="J8" s="21">
        <f>SUM(J4:J7)</f>
        <v>104.86999999999999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14.7</v>
      </c>
      <c r="G12" s="20">
        <v>125</v>
      </c>
      <c r="H12" s="20">
        <v>7.92</v>
      </c>
      <c r="I12" s="20">
        <v>5.79</v>
      </c>
      <c r="J12" s="20">
        <v>10.71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9.3000000000000007</v>
      </c>
      <c r="G13" s="18">
        <v>359.91</v>
      </c>
      <c r="H13" s="18">
        <v>11.64</v>
      </c>
      <c r="I13" s="18">
        <v>8.6999999999999993</v>
      </c>
      <c r="J13" s="18">
        <v>57.26</v>
      </c>
    </row>
    <row r="14" spans="1:10" x14ac:dyDescent="0.25">
      <c r="A14" s="3"/>
      <c r="B14" s="12" t="s">
        <v>14</v>
      </c>
      <c r="C14" s="20">
        <v>278</v>
      </c>
      <c r="D14" s="19" t="s">
        <v>29</v>
      </c>
      <c r="E14" s="20" t="s">
        <v>35</v>
      </c>
      <c r="F14" s="5">
        <v>35</v>
      </c>
      <c r="G14" s="24">
        <v>161.24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126.05</v>
      </c>
      <c r="H15" s="20">
        <v>0.56999999999999995</v>
      </c>
      <c r="I15" s="20">
        <v>0</v>
      </c>
      <c r="J15" s="20">
        <v>32.21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40</v>
      </c>
      <c r="F16" s="5">
        <v>2.8</v>
      </c>
      <c r="G16" s="20">
        <v>98</v>
      </c>
      <c r="H16" s="20">
        <v>3.12</v>
      </c>
      <c r="I16" s="20">
        <v>0.36</v>
      </c>
      <c r="J16" s="20">
        <v>0</v>
      </c>
    </row>
    <row r="17" spans="1:10" x14ac:dyDescent="0.25">
      <c r="A17" s="3"/>
      <c r="B17" s="14" t="s">
        <v>32</v>
      </c>
      <c r="C17" s="20">
        <v>62</v>
      </c>
      <c r="D17" s="19" t="s">
        <v>37</v>
      </c>
      <c r="E17" s="20">
        <v>100</v>
      </c>
      <c r="F17" s="10">
        <v>4.5</v>
      </c>
      <c r="G17" s="20">
        <v>81.7</v>
      </c>
      <c r="H17" s="20">
        <v>1.23</v>
      </c>
      <c r="I17" s="20">
        <v>0.09</v>
      </c>
      <c r="J17" s="20">
        <v>1.47</v>
      </c>
    </row>
    <row r="18" spans="1:10" x14ac:dyDescent="0.25">
      <c r="A18" s="3"/>
      <c r="B18" s="23" t="s">
        <v>38</v>
      </c>
      <c r="C18" s="7"/>
      <c r="D18" s="11"/>
      <c r="E18" s="25">
        <v>890</v>
      </c>
      <c r="F18" s="27">
        <v>69.8</v>
      </c>
      <c r="G18" s="21">
        <f>SUM(G12:G17)</f>
        <v>951.90000000000009</v>
      </c>
      <c r="H18" s="21">
        <f>SUM(H12:H17)</f>
        <v>33.14</v>
      </c>
      <c r="I18" s="21">
        <f>SUM(I12:I17)</f>
        <v>24.639999999999997</v>
      </c>
      <c r="J18" s="21">
        <f>SUM(J12:J17)</f>
        <v>110.93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2021-05-19T04:45:43Z</cp:lastPrinted>
  <dcterms:created xsi:type="dcterms:W3CDTF">2015-06-05T18:19:34Z</dcterms:created>
  <dcterms:modified xsi:type="dcterms:W3CDTF">2024-02-19T12:48:04Z</dcterms:modified>
</cp:coreProperties>
</file>